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校园招聘岗位信息汇总表" sheetId="1" r:id="rId1"/>
  </sheets>
  <definedNames>
    <definedName name="_xlnm.Print_Titles" localSheetId="0">校园招聘岗位信息汇总表!$C$2:$IN$2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<sst xmlns="http://schemas.openxmlformats.org/spreadsheetml/2006/main" count="63" uniqueCount="50">
  <si>
    <t>山西省城乡规划设计研究院有限公司2025年校园招聘岗位信息汇总表</t>
  </si>
  <si>
    <t>序号</t>
  </si>
  <si>
    <t>企业
名称</t>
  </si>
  <si>
    <t>拟招聘
岗位</t>
  </si>
  <si>
    <t>拟招聘
人数</t>
  </si>
  <si>
    <t>专业及
方向</t>
  </si>
  <si>
    <t>学历</t>
  </si>
  <si>
    <t>岗位职责</t>
  </si>
  <si>
    <t>任职资格</t>
  </si>
  <si>
    <t>工作
地点</t>
  </si>
  <si>
    <t>山西省城乡规划设计研究院有限公司</t>
  </si>
  <si>
    <t>计算机软件开发与设计岗</t>
  </si>
  <si>
    <t>软件工程</t>
  </si>
  <si>
    <t>全日制
（一级学科评估B级及以上）硕士研究生及以上</t>
  </si>
  <si>
    <t>1.负责前端应用的设计、开发、测试与维护，确保产品的高性能、高可用性和用户体验；
2.使用Vue.js框架进行前端页面开发，实现页面动态化、组件化，提高代码复用性和可维护性；
3.与UI设计师和后台开发人员紧密合作，将设计图转化为高质量的前端页面，确保页面在不同浏览器和设备上的兼容性；
4.负责Java后台服务的开发，实现业务逻辑，确保服务的稳定性、可扩展性和安全性；
5.熟练使用关系型数据库（如MySQL、Oracle、PostgreSQL等）和非关系型数据库（如Redis、MongoDB等），进行数据的存储、查询、优化等操作；
6.对接第三方接口，实现业务数据的互联互通；
7.熟悉Git仓库的应用，能够使用Git进行代码版本控制、协作开发、代码合并和冲突解决等操作；
8.参与系统架构设计和性能优化，提出技术改进方案，提升系统整体性能；
9.编写和维护相关技术文档，包括系统设计文档、接口文档、用户手册等；
10.持续关注前端技术发展趋势，学习并引入新技术。</t>
  </si>
  <si>
    <t xml:space="preserve">
1.熟练掌握Vue.js框架，有丰富的前端开发经验，了解HTML5、CSS3、JavaScript等前端技术；
2.熟悉Java开发语言，有Java Web开发经验，了解Spring、MyBatis等常用框架；
3.熟练使用至少一种关系型数据库（如MySQL、Oracle、PostgreSQL等）和非关系型数据库（如Redis、MongoDB等），了解数据库设计和优化；
4.熟悉Git仓库的应用，包括分支管理、合并请求、代码审查等；
5.具备良好的编程习惯和文档编写能力，能够编写清晰、规范、易于维护的代码和文档；
6.具备良好的沟通能力和团队协作精神，能够与UI设计师、后台开发人员、测试人员等有效沟通协作；
7.对新技术有敏锐的洞察力，能够持续学习并引入新技术，提升个人技术实力；
8.有良好的抗压能力，能够适应快速迭代和高强度的工作节奏。</t>
  </si>
  <si>
    <t>山西太原</t>
  </si>
  <si>
    <t>计算机软件开发与设计助理岗</t>
  </si>
  <si>
    <t>计算机科学与技术</t>
  </si>
  <si>
    <t>全日制
（一级学科评估B级优先）
本科及以上</t>
  </si>
  <si>
    <t>1.负责或者协助完成软件项目的程序设计与代码编写,确保软件的稳定性、可维护性及可扩展性；
2.负责有关技术方案、文档的编写,软件单元的测试；
3.负责项目规划、方案建设、系统架构和有一定系统评估的能力，能全方位把控并设计关键技术；
4.有参与智慧城市、CIM平台、国土空间规划实施监督系统等项目经验者优先。</t>
  </si>
  <si>
    <t>1.熟悉Java开发语言，有Java Web开发经验，了解Spring、MyBatis等常用框架；
2.熟练使用至少一种关系型数据库（如MySQL、Oracle、PostgreSQL等）和非关系型数据库（如Redis、MongoDB等），了解数据库设计和优化；
3.熟悉Git仓库的应用，包括分支管理、合并请求、代码审查等；
4.具备良好的编程习惯和文档编写能力，能够编写清晰、规范、易于维护的代码和文档；
5.具备良好的沟通能力和团队协作精神，能够与UI设计师、后台开发人员、测试人员等有效沟通协作。</t>
  </si>
  <si>
    <t>城乡规划
设计岗1</t>
  </si>
  <si>
    <t>城乡规划、城市设计</t>
  </si>
  <si>
    <t>全日制
（一级学科评估C级及以上）
本科及以上</t>
  </si>
  <si>
    <t>1.负责国土空间规划体系下各级各类项目编制，并独立进行项目汇报；
2.负责完成项目的资料收集、整理及分析、政策研究，数据分析测算、方案编制、图纸图则制作等相关工作；
3.负责规划设计各阶段的内外部（项目成员、合作单位、服务对象等）沟通和协调，做好项目的全过程服务工作；
4.承担规划建设相关课题研究；
5.负责部分规划创新技术研究与应用；
6.配合部门完成其他相关工作。</t>
  </si>
  <si>
    <t>1.了解行业相关政策，能熟练使用Office、CAD、ArcGIS、Photoshop、SketchUp等软件；
2.逻辑思维清晰，执行力强，解决问题能力突出，有较强的沟通和表达能力；
3.有参与过国土空间规划、城市设计、详细规划等项目经验，成绩优异者优先；
4.具备较强的团队协作、自我学习能力和开拓创新精神；
5.有优良的敬业精神和职业道德，良好的团队协作力和沟通力，勤恳好学，能适应长期出差。</t>
  </si>
  <si>
    <t>城乡规划
设计岗2</t>
  </si>
  <si>
    <t>城乡规划（数字规划与智慧城市方向、城市研究与大数据分析方向)、智慧建筑与建造</t>
  </si>
  <si>
    <t>全日制
（一级学科评估B级及以上优先）本科及以上</t>
  </si>
  <si>
    <t>1.负责城市相关研究专题的分析研究。涉及人口、交通、产业等要素相关的城市体检、城市更新、交通运行等方面，包括数据分析、指标设计、研究报告撰写等工作；
2.参与空间统计模型研发及构建工作；
3.配合完成相关课题研究工作。</t>
  </si>
  <si>
    <t>1.有大批量数据处理经验，能够熟练使用ArcGIS，同时具备R或SQL或Python等编程能力进行数据分析；
2.有一定的数理基础和建模能力，对定量统计、特征归纳有较强的学习及研究能力；
3.对城市问题具有较高敏感性，对城市多源数据有一定的认知，对通过多源数据融合分析实现城市问题探查，提升城市管治理能力等方向有学习热情和研究兴趣；
4.能适应不定期出差。</t>
  </si>
  <si>
    <t>给排水设计岗</t>
  </si>
  <si>
    <t>市政工程（给排水方向）、土木工程（市政工程方向）</t>
  </si>
  <si>
    <t>1.负责市政给排水专业相关规划、可研、工程设计的统筹管理，对项目进度、质量和安全进行把控；
2.负责配合国土空间总体规划、控制性详细规划、专项规划、村庄规划、城市设计以及可行性研究报告等项目中市政工程规划内容的编制；
3.负责项目组织协调，处理项目的内部与外部事项，加强与各关联方沟通与协调，确保项目按时完成；协助其他专业技术人员进行规划、策划、专题研究等工作；
4.负责相关项目的数据分析、专题研究、方案编制、文本编写、图件制作及项目汇报等工作，并对项目全过程实现有效管理；
5.配合部门完成其他相关工作。</t>
  </si>
  <si>
    <t xml:space="preserve">1.了解行业相关政策，能熟练使用Office、CAD、天正给排水、鸿业、Photoshop、ArcGIS等软件；
2.有参与过城乡规划、市政给排水专业设计或项目管理经验，成绩优异者优先；
3.逻辑思维清晰，执行力强，有较强的表达能力；具备良好的沟通协调、分析和解决问题的能力，同时具备团队合作精神；
4.具备独立制定规划设计方案的能力；
5.能适应不定期驻外省工作。
</t>
  </si>
  <si>
    <t>交通工程规划设计岗</t>
  </si>
  <si>
    <t>交通运输工程、交通运输规划与管理</t>
  </si>
  <si>
    <t>1.熟悉技术规范、规程；
2.协助项目负责人做好相关项目的设计等。</t>
  </si>
  <si>
    <t>1.熟悉相关专业软件；
2.在校期间成绩优异；
3.有优良的敬业精神和职业道德，良好的团队协作力和沟通力，勤恳好学，能适应长期出差。</t>
  </si>
  <si>
    <t>结构设计岗</t>
  </si>
  <si>
    <t>结构工程、土木工程（结构工程方向）</t>
  </si>
  <si>
    <t>1.负责结构专业相关可研、工程设计的统筹管理，对项目进度、质量和安全进行把控；
2.负责配合各类规划、市政设计以及可行性研究报告等项目中结构专业内容的编制；
3.负责项目组织协调，处理项目的内部与外部事项，加强与各关联方沟通与协调，确保项目按时完成；协助其他专业技术人员进行规划、策划、专题研究等工作；
4.负责相关项目的数据分析、专题研究、方案编制、文本编写、图件制作及项目汇报等工作，并对项目全过程实现有效管理；
5.配合部门完成其他相关工作。</t>
  </si>
  <si>
    <t>1.了解行业相关政策，能熟练使用Office、CAD、结构设计类等软件；
2.有参与过结构设计相关项目经验，成绩优异者优先；
3.逻辑思维清晰，执行力强，有较强的表达能力；具备良好的沟通协调、分析和解决问题的能力，同时具备团队合作精神；
4.具备独立制定设计方案的能力；
5.能适应不定期驻外工作；
6.有相关资格证书或专业技术职称者优先。</t>
  </si>
  <si>
    <t>山西省城乡规划设计研究院工程技术咨询有限公司</t>
  </si>
  <si>
    <t>土地资源管理与利用设计岗</t>
  </si>
  <si>
    <t>资源利用与植物保护</t>
  </si>
  <si>
    <t>1.负责数据库分析处理、相关统计数据的汇总、负责数据库错误修改以及维护；
2.负责项目技术报告和总结报告等文档的编写，规划图件的绘制，整饰；
3.负责土地开发、土地综合整治、生态修复等项目方案的编制、数据采集、分析以及现场踏勘等工作；
4.负责项目各阶段的内外部（项目成员、合作单位、服务对象等）沟通和协调，做好项目的全过程服务工作；
5.负责土壤水、废弃物、生物等资源的高效合理利用、开发等。
6.配合部门完成其他相关工作。</t>
  </si>
  <si>
    <t>1.熟练应用CAD、ArcGIS、photoshop等软件；
2.有参与过国土空间规划、城市设计、详细规划等项目经验；
3.跟随导师做过实际项目，包括土地整治、生态修复、流域治理等项目，成绩优异者优先；                                 
4.有优良的敬业精神和职业道德，良好的团队协作力和沟通力，勤恳好学。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</si>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</sst>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B3" sqref="B3:B4"/>
    </sheetView>
  </sheetViews>
  <sheetFormatPr defaultColWidth="9" defaultRowHeight="14.25"/>
  <cols>
    <col min="1" max="1" width="6.625" style="4" customWidth="1"/>
    <col min="2" max="2" width="9.5" style="4" customWidth="1"/>
    <col min="3" max="3" width="9.5" style="5" customWidth="1"/>
    <col min="4" max="4" width="8.25" style="4" customWidth="1"/>
    <col min="5" max="5" width="10.25" style="4" customWidth="1"/>
    <col min="6" max="6" width="11.125" style="4" customWidth="1"/>
    <col min="7" max="7" width="53.875" style="4" customWidth="1"/>
    <col min="8" max="8" width="52.5" style="4" customWidth="1"/>
    <col min="9" max="9" width="8.25" style="4" customWidth="1"/>
    <col min="10" max="11" width="9" style="4" customWidth="1"/>
    <col min="12" max="16384" width="9" style="4"/>
  </cols>
  <sheetData>
    <row r="1" ht="6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49" customHeight="1" spans="1:9">
      <c r="A3" s="8">
        <v>1</v>
      </c>
      <c r="B3" s="8" t="s">
        <v>10</v>
      </c>
      <c r="C3" s="8" t="s">
        <v>11</v>
      </c>
      <c r="D3" s="8">
        <v>1</v>
      </c>
      <c r="E3" s="8" t="s">
        <v>12</v>
      </c>
      <c r="F3" s="8" t="s">
        <v>13</v>
      </c>
      <c r="G3" s="9" t="s">
        <v>14</v>
      </c>
      <c r="H3" s="9" t="s">
        <v>15</v>
      </c>
      <c r="I3" s="8" t="s">
        <v>16</v>
      </c>
    </row>
    <row r="4" s="2" customFormat="1" ht="153" customHeight="1" spans="1:9">
      <c r="A4" s="8">
        <v>2</v>
      </c>
      <c r="B4" s="8"/>
      <c r="C4" s="8" t="s">
        <v>17</v>
      </c>
      <c r="D4" s="8">
        <v>1</v>
      </c>
      <c r="E4" s="8" t="s">
        <v>18</v>
      </c>
      <c r="F4" s="10" t="s">
        <v>19</v>
      </c>
      <c r="G4" s="9" t="s">
        <v>20</v>
      </c>
      <c r="H4" s="9" t="s">
        <v>21</v>
      </c>
      <c r="I4" s="8" t="s">
        <v>16</v>
      </c>
    </row>
    <row r="5" s="2" customFormat="1" ht="135" customHeight="1" spans="1:9">
      <c r="A5" s="8">
        <v>3</v>
      </c>
      <c r="B5" s="8" t="s">
        <v>10</v>
      </c>
      <c r="C5" s="8" t="s">
        <v>22</v>
      </c>
      <c r="D5" s="8">
        <v>8</v>
      </c>
      <c r="E5" s="8" t="s">
        <v>23</v>
      </c>
      <c r="F5" s="10" t="s">
        <v>24</v>
      </c>
      <c r="G5" s="9" t="s">
        <v>25</v>
      </c>
      <c r="H5" s="9" t="s">
        <v>26</v>
      </c>
      <c r="I5" s="8" t="s">
        <v>16</v>
      </c>
    </row>
    <row r="6" s="2" customFormat="1" ht="132" customHeight="1" spans="1:9">
      <c r="A6" s="8">
        <v>4</v>
      </c>
      <c r="B6" s="8"/>
      <c r="C6" s="8" t="s">
        <v>27</v>
      </c>
      <c r="D6" s="8">
        <v>1</v>
      </c>
      <c r="E6" s="8" t="s">
        <v>28</v>
      </c>
      <c r="F6" s="8" t="s">
        <v>29</v>
      </c>
      <c r="G6" s="9" t="s">
        <v>30</v>
      </c>
      <c r="H6" s="9" t="s">
        <v>31</v>
      </c>
      <c r="I6" s="8" t="s">
        <v>16</v>
      </c>
    </row>
    <row r="7" s="2" customFormat="1" ht="156" customHeight="1" spans="1:9">
      <c r="A7" s="8">
        <v>5</v>
      </c>
      <c r="B7" s="8"/>
      <c r="C7" s="8" t="s">
        <v>32</v>
      </c>
      <c r="D7" s="8">
        <v>3</v>
      </c>
      <c r="E7" s="8" t="s">
        <v>33</v>
      </c>
      <c r="F7" s="8" t="s">
        <v>13</v>
      </c>
      <c r="G7" s="9" t="s">
        <v>34</v>
      </c>
      <c r="H7" s="9" t="s">
        <v>35</v>
      </c>
      <c r="I7" s="8" t="s">
        <v>16</v>
      </c>
    </row>
    <row r="8" s="2" customFormat="1" ht="78" customHeight="1" spans="1:9">
      <c r="A8" s="8">
        <v>6</v>
      </c>
      <c r="B8" s="8"/>
      <c r="C8" s="8" t="s">
        <v>36</v>
      </c>
      <c r="D8" s="8">
        <v>1</v>
      </c>
      <c r="E8" s="8" t="s">
        <v>37</v>
      </c>
      <c r="F8" s="8" t="s">
        <v>13</v>
      </c>
      <c r="G8" s="9" t="s">
        <v>38</v>
      </c>
      <c r="H8" s="9" t="s">
        <v>39</v>
      </c>
      <c r="I8" s="8" t="s">
        <v>16</v>
      </c>
    </row>
    <row r="9" s="2" customFormat="1" ht="138" customHeight="1" spans="1:9">
      <c r="A9" s="8">
        <v>7</v>
      </c>
      <c r="B9" s="11" t="s">
        <v>10</v>
      </c>
      <c r="C9" s="8" t="s">
        <v>40</v>
      </c>
      <c r="D9" s="12">
        <v>1</v>
      </c>
      <c r="E9" s="8" t="s">
        <v>41</v>
      </c>
      <c r="F9" s="8" t="s">
        <v>13</v>
      </c>
      <c r="G9" s="9" t="s">
        <v>42</v>
      </c>
      <c r="H9" s="9" t="s">
        <v>43</v>
      </c>
      <c r="I9" s="8" t="s">
        <v>16</v>
      </c>
    </row>
    <row r="10" s="2" customFormat="1" ht="136" customHeight="1" spans="1:9">
      <c r="A10" s="8">
        <v>8</v>
      </c>
      <c r="B10" s="8" t="s">
        <v>44</v>
      </c>
      <c r="C10" s="8" t="s">
        <v>45</v>
      </c>
      <c r="D10" s="8">
        <v>1</v>
      </c>
      <c r="E10" s="8" t="s">
        <v>46</v>
      </c>
      <c r="F10" s="8" t="s">
        <v>13</v>
      </c>
      <c r="G10" s="9" t="s">
        <v>47</v>
      </c>
      <c r="H10" s="9" t="s">
        <v>48</v>
      </c>
      <c r="I10" s="8" t="s">
        <v>16</v>
      </c>
    </row>
    <row r="11" s="3" customFormat="1" ht="28" customHeight="1" spans="1:9">
      <c r="A11" s="13" t="s">
        <v>49</v>
      </c>
      <c r="B11" s="13"/>
      <c r="C11" s="13"/>
      <c r="D11" s="13">
        <f>SUM(D3:D10)</f>
        <v>17</v>
      </c>
      <c r="E11" s="14"/>
      <c r="F11" s="14"/>
      <c r="G11" s="14"/>
      <c r="H11" s="14"/>
      <c r="I11" s="14"/>
    </row>
    <row r="12" ht="30" customHeight="1"/>
  </sheetData>
  <mergeCells count="4">
    <mergeCell ref="A1:I1"/>
    <mergeCell ref="A11:C11"/>
    <mergeCell ref="B3:B4"/>
    <mergeCell ref="B5:B8"/>
  </mergeCells>
  <printOptions horizontalCentered="1"/>
  <pageMargins left="0.236111111111111" right="0.251388888888889" top="0.751388888888889" bottom="0.751388888888889" header="0.298611111111111" footer="0.298611111111111"/>
  <pageSetup paperSize="9" scale="85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校园招聘岗位信息汇总表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PJY</dc:creator>
  <cp:lastModifiedBy>reking</cp:lastModifiedBy>
  <dcterms:created xsi:type="dcterms:W3CDTF">2024-10-09T09:25:00Z</dcterms:created>
  <dcterms:modified xsi:type="dcterms:W3CDTF">2024-12-28T08:59:00Z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3BF017636522491984F5FDCAADA6FB6F_13</vt:lpwstr>
  </property>
  <property fmtid="{D5CDD505-2E9C-101B-9397-08002B2CF9AE}" pid="3" name="KSOProductBuildVer">
    <vt:lpwstr>2052-12.1.0.16929</vt:lpwstr>
  </property>
</Properties>
</file>